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<sst xmlns="http://schemas.openxmlformats.org/spreadsheetml/2006/main" count="65" uniqueCount="53">
  <si>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年7月行政许可公示统计表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</si>
  <si>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</si>
  <si>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</si>
  <si>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</si>
  <si>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</si>
  <si>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</si>
  <si>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</si>
  <si>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</si>
  <si>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</si>
  <si>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</si>
  <si>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</si>
  <si>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</si>
  <si>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</si>
  <si>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</si>
  <si>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</si>
  <si>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洛阳市洛龙区翠云路街道办事处</t>
  </si>
  <si>
    <t>11410311330022771G</t>
  </si>
  <si>
    <t>邵睿</t>
  </si>
  <si>
    <t>洛龙区城市管理局准予行政许可决定书</t>
  </si>
  <si>
    <t>洛龙城挖许准字〔2024〕第010006号</t>
  </si>
  <si>
    <t>洛龙区挖掘城市道路许可证</t>
  </si>
  <si>
    <t>006</t>
  </si>
  <si>
    <t xml:space="preserve"> 因雨水管网改造在洛龙区广利街（牡丹大道-伊洛路）路段挖掘长3000米，宽3米，面积9000平方米</t>
  </si>
  <si>
    <t>洛阳市洛龙区城市管理局</t>
  </si>
  <si>
    <t>洛阳泉舜商业有限公司</t>
  </si>
  <si>
    <t>91410307592429627K</t>
  </si>
  <si>
    <t>吴丽娜</t>
  </si>
  <si>
    <t>洛龙城排许准字〔2024〕第040008号</t>
  </si>
  <si>
    <t>洛龙区城镇污水排入排水管网许可证</t>
  </si>
  <si>
    <t>0008</t>
  </si>
  <si>
    <t>洛阳市洛龙区牡丹大道166号泉舜购物中心四楼4002号铺位</t>
  </si>
  <si>
    <t>洛阳国龙置业有限公司</t>
  </si>
  <si>
    <t>914103005516069574</t>
  </si>
  <si>
    <t>张冰</t>
  </si>
  <si>
    <t>洛龙城挖许准字〔2024〕第010007号</t>
  </si>
  <si>
    <t>007</t>
  </si>
  <si>
    <t>在洛龙区伊洛路与兴洛东街交叉口北路东侧人行道挖掘长6米，宽7米，面积共计42平方米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</si>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</sst>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9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/>
    <xf numFmtId="176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/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3.5" outlineLevelRow="6"/>
  <cols>
    <col min="1" max="1" width="5" style="5" customWidth="1"/>
    <col min="2" max="2" width="8.775" style="5" customWidth="1"/>
    <col min="3" max="3" width="10.5583333333333" style="5" customWidth="1"/>
    <col min="4" max="4" width="8.10833333333333" style="5" customWidth="1"/>
    <col min="5" max="5" width="7.10833333333333" style="5" customWidth="1"/>
    <col min="6" max="6" width="9.44166666666667" style="5" customWidth="1"/>
    <col min="7" max="7" width="12" style="5" customWidth="1"/>
    <col min="8" max="8" width="10" style="5" customWidth="1"/>
    <col min="9" max="9" width="5.33333333333333" style="5" customWidth="1"/>
    <col min="10" max="10" width="18.775" style="5" customWidth="1"/>
    <col min="11" max="11" width="10.775" style="5" customWidth="1"/>
    <col min="12" max="12" width="12.8833333333333" style="5" customWidth="1"/>
    <col min="13" max="13" width="10.775" style="5" customWidth="1"/>
    <col min="14" max="14" width="9.55833333333333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67.5" spans="1:14">
      <c r="A3" s="10">
        <v>1</v>
      </c>
      <c r="B3" s="10" t="s">
        <v>15</v>
      </c>
      <c r="C3" s="11" t="s">
        <v>16</v>
      </c>
      <c r="D3" s="11"/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8">
        <v>45489</v>
      </c>
      <c r="L3" s="18">
        <v>45490</v>
      </c>
      <c r="M3" s="18">
        <v>45562</v>
      </c>
      <c r="N3" s="19" t="s">
        <v>23</v>
      </c>
    </row>
    <row r="4" customFormat="1" ht="67.5" spans="1:24">
      <c r="A4" s="10">
        <v>2</v>
      </c>
      <c r="B4" s="10" t="s">
        <v>24</v>
      </c>
      <c r="C4" s="11" t="s">
        <v>25</v>
      </c>
      <c r="D4" s="11"/>
      <c r="E4" s="11" t="s">
        <v>26</v>
      </c>
      <c r="F4" s="11" t="s">
        <v>18</v>
      </c>
      <c r="G4" s="11" t="s">
        <v>27</v>
      </c>
      <c r="H4" s="11" t="s">
        <v>28</v>
      </c>
      <c r="I4" s="11" t="s">
        <v>29</v>
      </c>
      <c r="J4" s="11" t="s">
        <v>30</v>
      </c>
      <c r="K4" s="20">
        <v>45495</v>
      </c>
      <c r="L4" s="20">
        <v>45506</v>
      </c>
      <c r="M4" s="20">
        <v>47331</v>
      </c>
      <c r="N4" s="19" t="s">
        <v>23</v>
      </c>
      <c r="O4" s="21"/>
      <c r="P4" s="21"/>
      <c r="Q4" s="24"/>
      <c r="R4" s="25"/>
      <c r="S4" s="21"/>
      <c r="T4" s="25"/>
      <c r="U4" s="25"/>
      <c r="V4" s="24"/>
      <c r="W4" s="26"/>
      <c r="X4" s="21"/>
    </row>
    <row r="5" s="3" customFormat="1" ht="67.5" spans="1:24">
      <c r="A5" s="10">
        <v>3</v>
      </c>
      <c r="B5" s="10" t="s">
        <v>31</v>
      </c>
      <c r="C5" s="11" t="s">
        <v>32</v>
      </c>
      <c r="D5" s="11"/>
      <c r="E5" s="11" t="s">
        <v>33</v>
      </c>
      <c r="F5" s="11" t="s">
        <v>18</v>
      </c>
      <c r="G5" s="11" t="s">
        <v>34</v>
      </c>
      <c r="H5" s="11" t="s">
        <v>20</v>
      </c>
      <c r="I5" s="11" t="s">
        <v>35</v>
      </c>
      <c r="J5" s="11" t="s">
        <v>36</v>
      </c>
      <c r="K5" s="22">
        <v>45497</v>
      </c>
      <c r="L5" s="22">
        <v>45497</v>
      </c>
      <c r="M5" s="22">
        <v>45504</v>
      </c>
      <c r="N5" s="19" t="s">
        <v>23</v>
      </c>
      <c r="O5" s="23"/>
      <c r="P5" s="23"/>
      <c r="Q5" s="27"/>
      <c r="R5" s="28"/>
      <c r="S5" s="23"/>
      <c r="T5" s="28"/>
      <c r="U5" s="28"/>
      <c r="V5" s="27"/>
      <c r="W5" s="29"/>
      <c r="X5" s="23"/>
    </row>
    <row r="6" s="4" customFormat="1" spans="1:14">
      <c r="A6" s="10"/>
      <c r="B6" s="10"/>
      <c r="C6" s="11"/>
      <c r="D6" s="10"/>
      <c r="E6" s="12"/>
      <c r="F6" s="11"/>
      <c r="G6" s="13"/>
      <c r="H6" s="11"/>
      <c r="I6" s="11"/>
      <c r="J6" s="11"/>
      <c r="K6" s="18"/>
      <c r="L6" s="18"/>
      <c r="M6" s="18"/>
      <c r="N6" s="10"/>
    </row>
    <row r="7" spans="1:14">
      <c r="A7" s="14"/>
      <c r="B7" s="15"/>
      <c r="C7" s="16"/>
      <c r="D7" s="15"/>
      <c r="E7" s="17"/>
      <c r="F7" s="11"/>
      <c r="G7" s="13"/>
      <c r="H7" s="11"/>
      <c r="I7" s="11"/>
      <c r="J7" s="11"/>
      <c r="K7" s="18"/>
      <c r="L7" s="18"/>
      <c r="M7" s="18"/>
      <c r="N7" s="10"/>
    </row>
  </sheetData>
  <mergeCells count="1">
    <mergeCell ref="A1:N1"/>
  </mergeCells>
  <dataValidations count="2">
    <dataValidation type="list" allowBlank="1" showInputMessage="1" showErrorMessage="1" sqref="H3 H4 H5 H6:H7">
      <formula1>"洛龙区挖掘城市道路许可证,洛龙区临时占用城市道路许可证,洛龙区城镇污水排入排水管网许可证"</formula1>
    </dataValidation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37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7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</row>
    <row r="4" spans="1:7">
      <c r="A4" t="s">
        <v>44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</row>
    <row r="5" spans="1:2">
      <c r="A5" t="s">
        <v>51</v>
      </c>
      <c r="B5" t="s">
        <v>52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2024-08-19T00:53:54Z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2052-12.1.0.17147</vt:lpwstr>
  </property>
  <property fmtid="{D5CDD505-2E9C-101B-9397-08002B2CF9AE}" pid="9" name="ICV">
    <vt:lpwstr>E6BCECE4634E4D41854FA9B37C52F082_13</vt:lpwstr>
  </property>
</Properties>
</file>